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821"/>
  <workbookPr dateCompatibility="0"/>
  <mc:AlternateContent xmlns:mc="http://schemas.openxmlformats.org/markup-compatibility/2006">
    <mc:Choice Requires="x15">
      <x15ac:absPath xmlns:x15ac="http://schemas.microsoft.com/office/spreadsheetml/2010/11/ac" url="/Users/chrismeredith/Downloads/"/>
    </mc:Choice>
  </mc:AlternateContent>
  <xr:revisionPtr revIDLastSave="0" documentId="8_{61FB4209-E7DC-8B4E-9226-F337E754896E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Service Template" sheetId="1" r:id="rId1"/>
    <sheet name="Pricing Notes" sheetId="2" r:id="rId2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<sst xmlns="http://purl.oclc.org/ooxml/spreadsheetml/main" count="202" uniqueCount="152">
  <si>
    <t>Handyman Services List – 50-Service BlueSuite Template</t>
  </si>
  <si>
    <t>Example starting prices for the Washington, DC / Maryland / Northern Virginia (DMV) market — 2026</t>
  </si>
  <si>
    <t>Name</t>
  </si>
  <si>
    <t>Description</t>
  </si>
  <si>
    <t>Price</t>
  </si>
  <si>
    <t>Tax Exempt</t>
  </si>
  <si>
    <t>Type</t>
  </si>
  <si>
    <t>Drywall Repair – Small Hole</t>
  </si>
  <si>
    <t>Patch, sand, and leave paint-ready a drywall hole up to about 6 inches. Paint and major texture matching not included.</t>
  </si>
  <si>
    <t>Service</t>
  </si>
  <si>
    <t>Drywall Repair – Medium Patch</t>
  </si>
  <si>
    <t>Repair and finish a damaged drywall area up to about 2 sq. ft., including patching, taping, sanding, and paint-ready finish.</t>
  </si>
  <si>
    <t>Interior Wall Painting – Small Room</t>
  </si>
  <si>
    <t>Labor to paint walls in one small room (approximately 10' x 10') with standard ceiling height. Paint and major wall repairs not included.</t>
  </si>
  <si>
    <t>Exterior Paint Touch-Up</t>
  </si>
  <si>
    <t>Touch up a small exterior area such as trim, fascia, or siding where access is straightforward. Paint/materials not included.</t>
  </si>
  <si>
    <t>Bathroom Caulking</t>
  </si>
  <si>
    <t>Remove failing accessible caulk and apply new caulk around one standard tub or shower perimeter. Specialty remediation not included.</t>
  </si>
  <si>
    <t>Weatherstripping Installation</t>
  </si>
  <si>
    <t>Install or replace standard weatherstripping on one exterior door to reduce drafts. Materials not included.</t>
  </si>
  <si>
    <t>Door Adjustment &amp; Repair</t>
  </si>
  <si>
    <t>Adjust one sticking, rubbing, or misaligned interior/exterior door, including minor hinge and latch adjustments.</t>
  </si>
  <si>
    <t>Interior Door Installation</t>
  </si>
  <si>
    <t>Install one pre-hung or slab interior door in an existing opening with standard conditions. Door, hardware, painting, and major framing changes not included.</t>
  </si>
  <si>
    <t>Exterior Door Installation</t>
  </si>
  <si>
    <t>Install one replacement exterior door in an existing opening under standard conditions. Door, hardware, trim repair, and structural work not included.</t>
  </si>
  <si>
    <t>Lock or Deadbolt Replacement</t>
  </si>
  <si>
    <t>Remove and replace one standard door knob, lever, or deadbolt using the existing bore holes. Hardware not included.</t>
  </si>
  <si>
    <t>Cabinet Hardware Installation</t>
  </si>
  <si>
    <t>Install up to 10 customer-supplied cabinet knobs or pulls with standard drilling and layout.</t>
  </si>
  <si>
    <t>Cabinet Hinge &amp; Door Adjustment</t>
  </si>
  <si>
    <t>Adjust and align up to four cabinet doors, including minor hinge tightening or replacement. Parts not included.</t>
  </si>
  <si>
    <t>Wall Shelf Installation</t>
  </si>
  <si>
    <t>Mount up to two standard wall shelves on drywall with appropriate anchors or studs. Shelves/hardware not included.</t>
  </si>
  <si>
    <t>Closet Organizer Installation</t>
  </si>
  <si>
    <t>Install one basic customer-supplied closet organizer system in a standard reach-in closet. Custom carpentry not included.</t>
  </si>
  <si>
    <t>Furniture Assembly – Standard Item</t>
  </si>
  <si>
    <t>Assemble one standard flat-pack furniture item such as a desk, dresser, bookcase, or bed frame.</t>
  </si>
  <si>
    <t>TV Mounting – Standard</t>
  </si>
  <si>
    <t>Mount one TV up to 65 inches on standard drywall with accessible wood studs. TV mount and in-wall wiring not included.</t>
  </si>
  <si>
    <t>Picture or Mirror Hanging</t>
  </si>
  <si>
    <t>Hang and level up to three standard pictures or mirrors on drywall. Oversized/heavy specialty mounting priced separately.</t>
  </si>
  <si>
    <t>Curtain Rod Installation</t>
  </si>
  <si>
    <t>Install up to two standard curtain rods on drywall or wood framing. Rods and curtains not included.</t>
  </si>
  <si>
    <t>Blind or Shade Installation</t>
  </si>
  <si>
    <t>Install up to three customer-supplied standard blinds or shades in accessible windows.</t>
  </si>
  <si>
    <t>Grab Bar Installation</t>
  </si>
  <si>
    <t>Install one customer-supplied grab bar into suitable framing or approved anchoring system. Tile drilling may increase price.</t>
  </si>
  <si>
    <t>Handrail Installation</t>
  </si>
  <si>
    <t>Install or replace one short interior handrail section using existing suitable mounting locations. Rail/materials not included.</t>
  </si>
  <si>
    <t>Baby Gate Installation</t>
  </si>
  <si>
    <t>Install one customer-supplied wall-mounted baby or pet gate in a standard doorway or stair opening.</t>
  </si>
  <si>
    <t>Smoke Detector Replacement</t>
  </si>
  <si>
    <t>Replace up to two existing battery or compatible hardwired smoke detectors. Devices not included; electrical licensing rules may apply.</t>
  </si>
  <si>
    <t>Carbon Monoxide Detector Installation</t>
  </si>
  <si>
    <t>Install up to two customer-supplied plug-in, battery, or compatible replacement CO detectors. Electrical modifications not included.</t>
  </si>
  <si>
    <t>Ceiling Fan Replacement</t>
  </si>
  <si>
    <t>Replace one existing ceiling fan using an existing fan-rated box and wiring. Fan not included; licensing rules may apply.</t>
  </si>
  <si>
    <t>Light Fixture Replacement</t>
  </si>
  <si>
    <t>Replace one standard light fixture using existing wiring and electrical box. Fixture not included; licensing rules may apply.</t>
  </si>
  <si>
    <t>Faucet Replacement</t>
  </si>
  <si>
    <t>Replace one standard kitchen or bathroom faucet using existing accessible supply connections. Faucet not included; plumbing rules may apply.</t>
  </si>
  <si>
    <t>Showerhead Replacement</t>
  </si>
  <si>
    <t>Remove and replace one standard showerhead using the existing shower arm. Showerhead not included.</t>
  </si>
  <si>
    <t>Toilet Seat Replacement</t>
  </si>
  <si>
    <t>Remove and replace one standard toilet seat. Seat not included.</t>
  </si>
  <si>
    <t>Garbage Disposal Replacement</t>
  </si>
  <si>
    <t>Replace an existing garbage disposal with a compatible unit using existing plumbing and electrical connections. Disposal not included; licensing rules may apply.</t>
  </si>
  <si>
    <t>Minor Sink or Drain Repair</t>
  </si>
  <si>
    <t>Address a basic accessible sink drain issue such as replacing a trap, tightening connections, or correcting a minor leak. Parts not included.</t>
  </si>
  <si>
    <t>Tile Repair</t>
  </si>
  <si>
    <t>Replace up to three damaged standard wall or floor tiles where matching tile is available and substrate is sound. Tile/materials not included.</t>
  </si>
  <si>
    <t>Grout Repair</t>
  </si>
  <si>
    <t>Remove and replace failed grout in a small localized area, up to approximately 10 sq. ft. Major water damage not included.</t>
  </si>
  <si>
    <t>Kitchen Backsplash Installation</t>
  </si>
  <si>
    <t>Install a simple backsplash in a small area up to about 15 sq. ft. using standard tile. Tile, setting materials, outlets, and demolition priced separately.</t>
  </si>
  <si>
    <t>Laminate Flooring Repair</t>
  </si>
  <si>
    <t>Repair or replace a small localized section of laminate flooring where matching material is available and subfloor is sound.</t>
  </si>
  <si>
    <t>Luxury Vinyl Plank Repair</t>
  </si>
  <si>
    <t>Repair or replace a small localized section of click-lock LVP flooring where matching planks are available.</t>
  </si>
  <si>
    <t>Baseboard Installation or Repair</t>
  </si>
  <si>
    <t>Install or replace up to 20 linear feet of standard baseboard in a straightforward area. Material, caulk, and paint not included.</t>
  </si>
  <si>
    <t>Trim or Molding Installation</t>
  </si>
  <si>
    <t>Install up to 20 linear feet of standard casing or decorative molding with basic cuts. Material, finishing, and complex profiles not included.</t>
  </si>
  <si>
    <t>Stair Tread or Railing Repair</t>
  </si>
  <si>
    <t>Complete one minor stair tread, spindle, or railing repair where the existing structure is otherwise sound. Materials not included.</t>
  </si>
  <si>
    <t>Deck Board Repair</t>
  </si>
  <si>
    <t>Replace up to three accessible damaged deck boards where framing is sound. Lumber and staining not included.</t>
  </si>
  <si>
    <t>Deck Staining &amp; Sealing – Small Deck</t>
  </si>
  <si>
    <t>Labor to prep and apply one coat of stain/sealer to a small deck up to approximately 150 sq. ft. Product and major stripping not included.</t>
  </si>
  <si>
    <t>Fence Repair</t>
  </si>
  <si>
    <t>Repair a small section of wood fence, such as loose boards or one damaged rail, where posts remain serviceable. Materials not included.</t>
  </si>
  <si>
    <t>Gate Repair &amp; Adjustment</t>
  </si>
  <si>
    <t>Adjust and repair one standard wood or metal gate, including minor hinge/latch correction. Replacement hardware not included.</t>
  </si>
  <si>
    <t>Minor Siding Repair</t>
  </si>
  <si>
    <t>Repair or replace a small accessible area of vinyl or similar siding where matching material is available. High-elevation work priced separately.</t>
  </si>
  <si>
    <t>Gutter Cleaning – One-Story Home</t>
  </si>
  <si>
    <t>Clean debris from accessible gutters on a typical one-story home and clear basic downspout openings. Gutter guards and roof repairs not included.</t>
  </si>
  <si>
    <t>Minor Gutter Repair</t>
  </si>
  <si>
    <t>Secure or reseal a small accessible gutter section or downspout with minor leakage or loose fasteners. Replacement sections/materials not included.</t>
  </si>
  <si>
    <t>Pressure Washing – Small Area</t>
  </si>
  <si>
    <t>Pressure wash up to approximately 500 sq. ft. of an accessible patio, walkway, siding section, or similar surface.</t>
  </si>
  <si>
    <t>Window or Door Screen Repair</t>
  </si>
  <si>
    <t>Re-screen one standard removable window or door screen using standard mesh. Frame replacement not included.</t>
  </si>
  <si>
    <t>Window Hardware or Lock Repair</t>
  </si>
  <si>
    <t>Repair or replace basic accessible window latch, lock, crank, or similar hardware on one window. Parts not included.</t>
  </si>
  <si>
    <t>Rental Property Turnover Punch List</t>
  </si>
  <si>
    <t>Up to two hours of general turnover repairs such as tightening hardware, patching small holes, adjusting doors, and other minor punch-list items. Materials not included.</t>
  </si>
  <si>
    <t>Pricing Notes &amp; Sources</t>
  </si>
  <si>
    <t>Topic</t>
  </si>
  <si>
    <t>Guidance</t>
  </si>
  <si>
    <t>2026 DMV Benchmark</t>
  </si>
  <si>
    <t>Source</t>
  </si>
  <si>
    <t>How to use the prices</t>
  </si>
  <si>
    <t>These are example starting prices for standard-scope jobs in the DMV. Adjust for labor time, travel, complexity, materials, parking, disposal, licensing, overhead, and target margin.</t>
  </si>
  <si>
    <t>Starting-point prices only.</t>
  </si>
  <si>
    <t>Washington, DC hourly benchmark</t>
  </si>
  <si>
    <t>Published local sources vary substantially, which is normal for handyman work.</t>
  </si>
  <si>
    <t>$79–$101/hr common benchmarks; some local reports are near $90/hr.</t>
  </si>
  <si>
    <t>https://365taskers.com/cost-guide/handyman/washington-dc</t>
  </si>
  <si>
    <t>Washington, DC fixed-price benchmarks</t>
  </si>
  <si>
    <t>Useful comparisons include drywall patching, faucet replacement, ceiling-fan work, shelf hanging, door repair, painting, and TV mounting.</t>
  </si>
  <si>
    <t>Drywall $135–$385; faucet $110–$330; ceiling fan $110–$440; door repair $85–$240.</t>
  </si>
  <si>
    <t>https://www.angi.com/articles/what-are-common-handyman-prices/dc/washington</t>
  </si>
  <si>
    <t>Northern Virginia provider benchmark</t>
  </si>
  <si>
    <t>A Fairfax-area provider publishes a service-call model plus hourly and fixed-price ranges.</t>
  </si>
  <si>
    <t>$99 service call + $60–$150/hr; fixed prices available.</t>
  </si>
  <si>
    <t>https://www.americanfixers.com/pricing</t>
  </si>
  <si>
    <t>Northern Virginia experienced rate</t>
  </si>
  <si>
    <t>A Northern Virginia remodeler publishes experienced handyman and punch-list pricing.</t>
  </si>
  <si>
    <t>$95–$130/hr; $420–$580 half day; $800–$1,100 full day.</t>
  </si>
  <si>
    <t>https://rmaremodeling.com/services/handyman-services</t>
  </si>
  <si>
    <t>Maryland benchmark</t>
  </si>
  <si>
    <t>Maryland rates vary by county and city. DC-adjacent areas can price above statewide averages.</t>
  </si>
  <si>
    <t>$56–$100/hr statewide reference; Rockville around $91/hr.</t>
  </si>
  <si>
    <t>https://masterfinder.com/cost/handyman/maryland/</t>
  </si>
  <si>
    <t>Materials</t>
  </si>
  <si>
    <t>Most template prices assume labor and ordinary tool use only. Fixtures, replacement parts, lumber, paint, tile, disposal, and significant consumables should be quoted separately unless intentionally bundled.</t>
  </si>
  <si>
    <t>Usually separate.</t>
  </si>
  <si>
    <t>Minimum charge</t>
  </si>
  <si>
    <t>A minimum visit charge is common because travel, parking, setup, and administrative time make very small jobs uneconomical.</t>
  </si>
  <si>
    <t>Consider a 1–2 hour minimum.</t>
  </si>
  <si>
    <t>Tax &amp; licensing</t>
  </si>
  <si>
    <t>Tax treatment and licensing requirements differ across DC, Maryland, Virginia, and by scope. Electrical, plumbing, structural, and other regulated work may require a licensed trade professional.</t>
  </si>
  <si>
    <t>Verify locally.</t>
  </si>
  <si>
    <t>Last reviewed</t>
  </si>
  <si>
    <t>Pricing research for this template was reviewed in August 2026.</t>
  </si>
  <si>
    <t>August 2026</t>
  </si>
  <si>
    <t>Template field values</t>
  </si>
  <si>
    <t>Type must be either Service or Product. Tax Exempt must be either TRUE or FALSE. The 50 entries in this template are services and default to FALSE.</t>
  </si>
  <si>
    <t>Type: Service/Product; Tax Exempt: TRUE/FALSE</t>
  </si>
  <si>
    <t>Important: This is an educational pricing template, not legal, tax, licensing, or pricing advice. Validate rates, scope, taxes, and licensing requirements for your own business and service area.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</si>
</sst>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"/>
  </numFmts>
  <fonts count="5">
    <font>
      <sz val="11"/>
      <name val="Carlito"/>
    </font>
    <font>
      <b/>
      <sz val="16"/>
      <color rgb="FFFFFFFF"/>
      <name val="Carlito"/>
    </font>
    <font>
      <i/>
      <sz val="10"/>
      <color rgb="FF1E293B"/>
      <name val="Carlito"/>
    </font>
    <font>
      <b/>
      <sz val="11"/>
      <color rgb="FFFFFFFF"/>
      <name val="Carlito"/>
    </font>
    <font>
      <b/>
      <sz val="11"/>
      <color rgb="FF1E293B"/>
      <name val="Carlito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FF7ED"/>
      </patternFill>
    </fill>
    <fill>
      <patternFill patternType="solid">
        <fgColor rgb="FFF97316"/>
      </patternFill>
    </fill>
  </fills>
  <borders count="1">
    <border>
      <start/>
      <end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1" fillId="2" borderId="0" xfId="0" applyFont="1" applyFill="1"/>
    <xf numFmtId="0" fontId="4" fillId="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schemas.microsoft.com/office/2022/11/relationships/FeaturePropertyBag" Target="featurePropertyBag/featurePropertyBag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HandymanServicesTable" displayName="HandymanServicesTable" ref="A4:E54" totalsRowShown="0">
  <tableColumns count="5">
    <tableColumn id="1" xr3:uid="{00000000-0010-0000-0000-000001000000}" name="Name"/>
    <tableColumn id="2" xr3:uid="{00000000-0010-0000-0000-000002000000}" name="Description"/>
    <tableColumn id="3" xr3:uid="{00000000-0010-0000-0000-000003000000}" name="Price"/>
    <tableColumn id="4" xr3:uid="{00000000-0010-0000-0000-000004000000}" name="Tax Exempt"/>
    <tableColumn id="5" xr3:uid="{00000000-0010-0000-0000-000005000000}" name="Type"/>
  </tableColumns>
  <tableStyleInfo name="TableStyleMedium2" showFirstColumn="0" showLastColumn="0" showRowStripes="1" showColumnStripes="0"/>
</table>
</file>

<file path=xl/theme/theme1.xml><?xml version="1.0" encoding="utf-8"?>
<a:theme xmlns:a="http://purl.oclc.org/ooxml/drawingml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%">
              <a:schemeClr val="phClr">
                <a:tint val="67%"/>
                <a:lumMod val="110%"/>
                <a:satMod val="105%"/>
              </a:schemeClr>
            </a:gs>
            <a:gs pos="50%">
              <a:schemeClr val="phClr">
                <a:tint val="73%"/>
                <a:lumMod val="105%"/>
                <a:satMod val="103%"/>
              </a:schemeClr>
            </a:gs>
            <a:gs pos="100%">
              <a:schemeClr val="phClr">
                <a:tint val="81%"/>
                <a:lumMod val="105%"/>
                <a:satMod val="109%"/>
              </a:schemeClr>
            </a:gs>
          </a:gsLst>
          <a:lin ang="5400000" scaled="0"/>
        </a:gradFill>
        <a:gradFill>
          <a:gsLst>
            <a:gs pos="0%">
              <a:schemeClr val="phClr">
                <a:tint val="94%"/>
                <a:lumMod val="102%"/>
                <a:satMod val="103%"/>
              </a:schemeClr>
            </a:gs>
            <a:gs pos="50%">
              <a:schemeClr val="phClr">
                <a:shade val="100%"/>
                <a:lumMod val="100%"/>
                <a:satMod val="110%"/>
              </a:schemeClr>
            </a:gs>
            <a:gs pos="100%">
              <a:schemeClr val="phClr">
                <a:shade val="78%"/>
                <a:lumMod val="99%"/>
                <a:satMod val="120%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hade val="98%"/>
                <a:lumMod val="102%"/>
                <a:satMod val="150%"/>
              </a:schemeClr>
            </a:gs>
            <a:gs pos="50%">
              <a:schemeClr val="phClr">
                <a:tint val="98%"/>
                <a:shade val="90%"/>
                <a:lumMod val="103%"/>
                <a:satMod val="130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table" Target="../tables/table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tabSelected="1" workbookViewId="0">
      <selection activeCell="H6" sqref="H6"/>
    </sheetView>
  </sheetViews>
  <sheetFormatPr baseColWidth="10" defaultColWidth="8.83203125" defaultRowHeight="15"/>
  <cols>
    <col min="1" max="1" width="31" customWidth="1"/>
    <col min="2" max="2" width="67" customWidth="1"/>
    <col min="3" max="5" width="14" customWidth="1"/>
  </cols>
  <sheetData>
    <row r="1" spans="1:5" ht="21">
      <c r="A1" s="6" t="s">
        <v>0</v>
      </c>
      <c r="B1" s="6"/>
      <c r="C1" s="6"/>
      <c r="D1" s="6"/>
      <c r="E1" s="6"/>
    </row>
    <row r="2" spans="1:5">
      <c r="A2" s="7" t="s">
        <v>1</v>
      </c>
      <c r="B2" s="7"/>
      <c r="C2" s="7"/>
      <c r="D2" s="7"/>
      <c r="E2" s="7"/>
    </row>
    <row r="4" spans="1: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 ht="56" customHeight="1">
      <c r="A5" s="3" t="s">
        <v>7</v>
      </c>
      <c r="B5" s="3" t="s">
        <v>8</v>
      </c>
      <c r="C5" s="4">
        <v>175</v>
      </c>
      <c r="D5" s="5" t="b">
        <v>0</v>
      </c>
      <c r="E5" s="3" t="s">
        <v>9</v>
      </c>
    </row>
    <row r="6" spans="1:5" ht="56" customHeight="1">
      <c r="A6" s="3" t="s">
        <v>10</v>
      </c>
      <c r="B6" s="3" t="s">
        <v>11</v>
      </c>
      <c r="C6" s="4">
        <v>285</v>
      </c>
      <c r="D6" s="5" t="b">
        <v>0</v>
      </c>
      <c r="E6" s="3" t="s">
        <v>9</v>
      </c>
    </row>
    <row r="7" spans="1:5" ht="56" customHeight="1">
      <c r="A7" s="3" t="s">
        <v>12</v>
      </c>
      <c r="B7" s="3" t="s">
        <v>13</v>
      </c>
      <c r="C7" s="4">
        <v>550</v>
      </c>
      <c r="D7" s="5" t="b">
        <v>0</v>
      </c>
      <c r="E7" s="3" t="s">
        <v>9</v>
      </c>
    </row>
    <row r="8" spans="1:5" ht="56" customHeight="1">
      <c r="A8" s="3" t="s">
        <v>14</v>
      </c>
      <c r="B8" s="3" t="s">
        <v>15</v>
      </c>
      <c r="C8" s="4">
        <v>225</v>
      </c>
      <c r="D8" s="5" t="b">
        <v>0</v>
      </c>
      <c r="E8" s="3" t="s">
        <v>9</v>
      </c>
    </row>
    <row r="9" spans="1:5" ht="56" customHeight="1">
      <c r="A9" s="3" t="s">
        <v>16</v>
      </c>
      <c r="B9" s="3" t="s">
        <v>17</v>
      </c>
      <c r="C9" s="4">
        <v>165</v>
      </c>
      <c r="D9" s="5" t="b">
        <v>0</v>
      </c>
      <c r="E9" s="3" t="s">
        <v>9</v>
      </c>
    </row>
    <row r="10" spans="1:5" ht="56" customHeight="1">
      <c r="A10" s="3" t="s">
        <v>18</v>
      </c>
      <c r="B10" s="3" t="s">
        <v>19</v>
      </c>
      <c r="C10" s="4">
        <v>145</v>
      </c>
      <c r="D10" s="5" t="b">
        <v>0</v>
      </c>
      <c r="E10" s="3" t="s">
        <v>9</v>
      </c>
    </row>
    <row r="11" spans="1:5" ht="56" customHeight="1">
      <c r="A11" s="3" t="s">
        <v>20</v>
      </c>
      <c r="B11" s="3" t="s">
        <v>21</v>
      </c>
      <c r="C11" s="4">
        <v>165</v>
      </c>
      <c r="D11" s="5" t="b">
        <v>0</v>
      </c>
      <c r="E11" s="3" t="s">
        <v>9</v>
      </c>
    </row>
    <row r="12" spans="1:5" ht="56" customHeight="1">
      <c r="A12" s="3" t="s">
        <v>22</v>
      </c>
      <c r="B12" s="3" t="s">
        <v>23</v>
      </c>
      <c r="C12" s="4">
        <v>325</v>
      </c>
      <c r="D12" s="5" t="b">
        <v>0</v>
      </c>
      <c r="E12" s="3" t="s">
        <v>9</v>
      </c>
    </row>
    <row r="13" spans="1:5" ht="56" customHeight="1">
      <c r="A13" s="3" t="s">
        <v>24</v>
      </c>
      <c r="B13" s="3" t="s">
        <v>25</v>
      </c>
      <c r="C13" s="4">
        <v>525</v>
      </c>
      <c r="D13" s="5" t="b">
        <v>0</v>
      </c>
      <c r="E13" s="3" t="s">
        <v>9</v>
      </c>
    </row>
    <row r="14" spans="1:5" ht="56" customHeight="1">
      <c r="A14" s="3" t="s">
        <v>26</v>
      </c>
      <c r="B14" s="3" t="s">
        <v>27</v>
      </c>
      <c r="C14" s="4">
        <v>135</v>
      </c>
      <c r="D14" s="5" t="b">
        <v>0</v>
      </c>
      <c r="E14" s="3" t="s">
        <v>9</v>
      </c>
    </row>
    <row r="15" spans="1:5" ht="56" customHeight="1">
      <c r="A15" s="3" t="s">
        <v>28</v>
      </c>
      <c r="B15" s="3" t="s">
        <v>29</v>
      </c>
      <c r="C15" s="4">
        <v>175</v>
      </c>
      <c r="D15" s="5" t="b">
        <v>0</v>
      </c>
      <c r="E15" s="3" t="s">
        <v>9</v>
      </c>
    </row>
    <row r="16" spans="1:5" ht="56" customHeight="1">
      <c r="A16" s="3" t="s">
        <v>30</v>
      </c>
      <c r="B16" s="3" t="s">
        <v>31</v>
      </c>
      <c r="C16" s="4">
        <v>150</v>
      </c>
      <c r="D16" s="5" t="b">
        <v>0</v>
      </c>
      <c r="E16" s="3" t="s">
        <v>9</v>
      </c>
    </row>
    <row r="17" spans="1:5" ht="56" customHeight="1">
      <c r="A17" s="3" t="s">
        <v>32</v>
      </c>
      <c r="B17" s="3" t="s">
        <v>33</v>
      </c>
      <c r="C17" s="4">
        <v>185</v>
      </c>
      <c r="D17" s="5" t="b">
        <v>0</v>
      </c>
      <c r="E17" s="3" t="s">
        <v>9</v>
      </c>
    </row>
    <row r="18" spans="1:5" ht="56" customHeight="1">
      <c r="A18" s="3" t="s">
        <v>34</v>
      </c>
      <c r="B18" s="3" t="s">
        <v>35</v>
      </c>
      <c r="C18" s="4">
        <v>325</v>
      </c>
      <c r="D18" s="5" t="b">
        <v>0</v>
      </c>
      <c r="E18" s="3" t="s">
        <v>9</v>
      </c>
    </row>
    <row r="19" spans="1:5" ht="56" customHeight="1">
      <c r="A19" s="3" t="s">
        <v>36</v>
      </c>
      <c r="B19" s="3" t="s">
        <v>37</v>
      </c>
      <c r="C19" s="4">
        <v>165</v>
      </c>
      <c r="D19" s="5" t="b">
        <v>0</v>
      </c>
      <c r="E19" s="3" t="s">
        <v>9</v>
      </c>
    </row>
    <row r="20" spans="1:5" ht="56" customHeight="1">
      <c r="A20" s="3" t="s">
        <v>38</v>
      </c>
      <c r="B20" s="3" t="s">
        <v>39</v>
      </c>
      <c r="C20" s="4">
        <v>225</v>
      </c>
      <c r="D20" s="5" t="b">
        <v>0</v>
      </c>
      <c r="E20" s="3" t="s">
        <v>9</v>
      </c>
    </row>
    <row r="21" spans="1:5" ht="56" customHeight="1">
      <c r="A21" s="3" t="s">
        <v>40</v>
      </c>
      <c r="B21" s="3" t="s">
        <v>41</v>
      </c>
      <c r="C21" s="4">
        <v>150</v>
      </c>
      <c r="D21" s="5" t="b">
        <v>0</v>
      </c>
      <c r="E21" s="3" t="s">
        <v>9</v>
      </c>
    </row>
    <row r="22" spans="1:5" ht="56" customHeight="1">
      <c r="A22" s="3" t="s">
        <v>42</v>
      </c>
      <c r="B22" s="3" t="s">
        <v>43</v>
      </c>
      <c r="C22" s="4">
        <v>175</v>
      </c>
      <c r="D22" s="5" t="b">
        <v>0</v>
      </c>
      <c r="E22" s="3" t="s">
        <v>9</v>
      </c>
    </row>
    <row r="23" spans="1:5" ht="56" customHeight="1">
      <c r="A23" s="3" t="s">
        <v>44</v>
      </c>
      <c r="B23" s="3" t="s">
        <v>45</v>
      </c>
      <c r="C23" s="4">
        <v>195</v>
      </c>
      <c r="D23" s="5" t="b">
        <v>0</v>
      </c>
      <c r="E23" s="3" t="s">
        <v>9</v>
      </c>
    </row>
    <row r="24" spans="1:5" ht="56" customHeight="1">
      <c r="A24" s="3" t="s">
        <v>46</v>
      </c>
      <c r="B24" s="3" t="s">
        <v>47</v>
      </c>
      <c r="C24" s="4">
        <v>185</v>
      </c>
      <c r="D24" s="5" t="b">
        <v>0</v>
      </c>
      <c r="E24" s="3" t="s">
        <v>9</v>
      </c>
    </row>
    <row r="25" spans="1:5" ht="56" customHeight="1">
      <c r="A25" s="3" t="s">
        <v>48</v>
      </c>
      <c r="B25" s="3" t="s">
        <v>49</v>
      </c>
      <c r="C25" s="4">
        <v>275</v>
      </c>
      <c r="D25" s="5" t="b">
        <v>0</v>
      </c>
      <c r="E25" s="3" t="s">
        <v>9</v>
      </c>
    </row>
    <row r="26" spans="1:5" ht="56" customHeight="1">
      <c r="A26" s="3" t="s">
        <v>50</v>
      </c>
      <c r="B26" s="3" t="s">
        <v>51</v>
      </c>
      <c r="C26" s="4">
        <v>145</v>
      </c>
      <c r="D26" s="5" t="b">
        <v>0</v>
      </c>
      <c r="E26" s="3" t="s">
        <v>9</v>
      </c>
    </row>
    <row r="27" spans="1:5" ht="56" customHeight="1">
      <c r="A27" s="3" t="s">
        <v>52</v>
      </c>
      <c r="B27" s="3" t="s">
        <v>53</v>
      </c>
      <c r="C27" s="4">
        <v>145</v>
      </c>
      <c r="D27" s="5" t="b">
        <v>0</v>
      </c>
      <c r="E27" s="3" t="s">
        <v>9</v>
      </c>
    </row>
    <row r="28" spans="1:5" ht="56" customHeight="1">
      <c r="A28" s="3" t="s">
        <v>54</v>
      </c>
      <c r="B28" s="3" t="s">
        <v>55</v>
      </c>
      <c r="C28" s="4">
        <v>125</v>
      </c>
      <c r="D28" s="5" t="b">
        <v>0</v>
      </c>
      <c r="E28" s="3" t="s">
        <v>9</v>
      </c>
    </row>
    <row r="29" spans="1:5" ht="56" customHeight="1">
      <c r="A29" s="3" t="s">
        <v>56</v>
      </c>
      <c r="B29" s="3" t="s">
        <v>57</v>
      </c>
      <c r="C29" s="4">
        <v>275</v>
      </c>
      <c r="D29" s="5" t="b">
        <v>0</v>
      </c>
      <c r="E29" s="3" t="s">
        <v>9</v>
      </c>
    </row>
    <row r="30" spans="1:5" ht="56" customHeight="1">
      <c r="A30" s="3" t="s">
        <v>58</v>
      </c>
      <c r="B30" s="3" t="s">
        <v>59</v>
      </c>
      <c r="C30" s="4">
        <v>195</v>
      </c>
      <c r="D30" s="5" t="b">
        <v>0</v>
      </c>
      <c r="E30" s="3" t="s">
        <v>9</v>
      </c>
    </row>
    <row r="31" spans="1:5" ht="56" customHeight="1">
      <c r="A31" s="3" t="s">
        <v>60</v>
      </c>
      <c r="B31" s="3" t="s">
        <v>61</v>
      </c>
      <c r="C31" s="4">
        <v>225</v>
      </c>
      <c r="D31" s="5" t="b">
        <v>0</v>
      </c>
      <c r="E31" s="3" t="s">
        <v>9</v>
      </c>
    </row>
    <row r="32" spans="1:5" ht="56" customHeight="1">
      <c r="A32" s="3" t="s">
        <v>62</v>
      </c>
      <c r="B32" s="3" t="s">
        <v>63</v>
      </c>
      <c r="C32" s="4">
        <v>125</v>
      </c>
      <c r="D32" s="5" t="b">
        <v>0</v>
      </c>
      <c r="E32" s="3" t="s">
        <v>9</v>
      </c>
    </row>
    <row r="33" spans="1:5" ht="56" customHeight="1">
      <c r="A33" s="3" t="s">
        <v>64</v>
      </c>
      <c r="B33" s="3" t="s">
        <v>65</v>
      </c>
      <c r="C33" s="4">
        <v>110</v>
      </c>
      <c r="D33" s="5" t="b">
        <v>0</v>
      </c>
      <c r="E33" s="3" t="s">
        <v>9</v>
      </c>
    </row>
    <row r="34" spans="1:5" ht="56" customHeight="1">
      <c r="A34" s="3" t="s">
        <v>66</v>
      </c>
      <c r="B34" s="3" t="s">
        <v>67</v>
      </c>
      <c r="C34" s="4">
        <v>275</v>
      </c>
      <c r="D34" s="5" t="b">
        <v>0</v>
      </c>
      <c r="E34" s="3" t="s">
        <v>9</v>
      </c>
    </row>
    <row r="35" spans="1:5" ht="56" customHeight="1">
      <c r="A35" s="3" t="s">
        <v>68</v>
      </c>
      <c r="B35" s="3" t="s">
        <v>69</v>
      </c>
      <c r="C35" s="4">
        <v>195</v>
      </c>
      <c r="D35" s="5" t="b">
        <v>0</v>
      </c>
      <c r="E35" s="3" t="s">
        <v>9</v>
      </c>
    </row>
    <row r="36" spans="1:5" ht="56" customHeight="1">
      <c r="A36" s="3" t="s">
        <v>70</v>
      </c>
      <c r="B36" s="3" t="s">
        <v>71</v>
      </c>
      <c r="C36" s="4">
        <v>285</v>
      </c>
      <c r="D36" s="5" t="b">
        <v>0</v>
      </c>
      <c r="E36" s="3" t="s">
        <v>9</v>
      </c>
    </row>
    <row r="37" spans="1:5" ht="56" customHeight="1">
      <c r="A37" s="3" t="s">
        <v>72</v>
      </c>
      <c r="B37" s="3" t="s">
        <v>73</v>
      </c>
      <c r="C37" s="4">
        <v>225</v>
      </c>
      <c r="D37" s="5" t="b">
        <v>0</v>
      </c>
      <c r="E37" s="3" t="s">
        <v>9</v>
      </c>
    </row>
    <row r="38" spans="1:5" ht="56" customHeight="1">
      <c r="A38" s="3" t="s">
        <v>74</v>
      </c>
      <c r="B38" s="3" t="s">
        <v>75</v>
      </c>
      <c r="C38" s="4">
        <v>575</v>
      </c>
      <c r="D38" s="5" t="b">
        <v>0</v>
      </c>
      <c r="E38" s="3" t="s">
        <v>9</v>
      </c>
    </row>
    <row r="39" spans="1:5" ht="56" customHeight="1">
      <c r="A39" s="3" t="s">
        <v>76</v>
      </c>
      <c r="B39" s="3" t="s">
        <v>77</v>
      </c>
      <c r="C39" s="4">
        <v>325</v>
      </c>
      <c r="D39" s="5" t="b">
        <v>0</v>
      </c>
      <c r="E39" s="3" t="s">
        <v>9</v>
      </c>
    </row>
    <row r="40" spans="1:5" ht="56" customHeight="1">
      <c r="A40" s="3" t="s">
        <v>78</v>
      </c>
      <c r="B40" s="3" t="s">
        <v>79</v>
      </c>
      <c r="C40" s="4">
        <v>325</v>
      </c>
      <c r="D40" s="5" t="b">
        <v>0</v>
      </c>
      <c r="E40" s="3" t="s">
        <v>9</v>
      </c>
    </row>
    <row r="41" spans="1:5" ht="56" customHeight="1">
      <c r="A41" s="3" t="s">
        <v>80</v>
      </c>
      <c r="B41" s="3" t="s">
        <v>81</v>
      </c>
      <c r="C41" s="4">
        <v>275</v>
      </c>
      <c r="D41" s="5" t="b">
        <v>0</v>
      </c>
      <c r="E41" s="3" t="s">
        <v>9</v>
      </c>
    </row>
    <row r="42" spans="1:5" ht="56" customHeight="1">
      <c r="A42" s="3" t="s">
        <v>82</v>
      </c>
      <c r="B42" s="3" t="s">
        <v>83</v>
      </c>
      <c r="C42" s="4">
        <v>325</v>
      </c>
      <c r="D42" s="5" t="b">
        <v>0</v>
      </c>
      <c r="E42" s="3" t="s">
        <v>9</v>
      </c>
    </row>
    <row r="43" spans="1:5" ht="56" customHeight="1">
      <c r="A43" s="3" t="s">
        <v>84</v>
      </c>
      <c r="B43" s="3" t="s">
        <v>85</v>
      </c>
      <c r="C43" s="4">
        <v>285</v>
      </c>
      <c r="D43" s="5" t="b">
        <v>0</v>
      </c>
      <c r="E43" s="3" t="s">
        <v>9</v>
      </c>
    </row>
    <row r="44" spans="1:5" ht="56" customHeight="1">
      <c r="A44" s="3" t="s">
        <v>86</v>
      </c>
      <c r="B44" s="3" t="s">
        <v>87</v>
      </c>
      <c r="C44" s="4">
        <v>325</v>
      </c>
      <c r="D44" s="5" t="b">
        <v>0</v>
      </c>
      <c r="E44" s="3" t="s">
        <v>9</v>
      </c>
    </row>
    <row r="45" spans="1:5" ht="56" customHeight="1">
      <c r="A45" s="3" t="s">
        <v>88</v>
      </c>
      <c r="B45" s="3" t="s">
        <v>89</v>
      </c>
      <c r="C45" s="4">
        <v>650</v>
      </c>
      <c r="D45" s="5" t="b">
        <v>0</v>
      </c>
      <c r="E45" s="3" t="s">
        <v>9</v>
      </c>
    </row>
    <row r="46" spans="1:5" ht="56" customHeight="1">
      <c r="A46" s="3" t="s">
        <v>90</v>
      </c>
      <c r="B46" s="3" t="s">
        <v>91</v>
      </c>
      <c r="C46" s="4">
        <v>325</v>
      </c>
      <c r="D46" s="5" t="b">
        <v>0</v>
      </c>
      <c r="E46" s="3" t="s">
        <v>9</v>
      </c>
    </row>
    <row r="47" spans="1:5" ht="56" customHeight="1">
      <c r="A47" s="3" t="s">
        <v>92</v>
      </c>
      <c r="B47" s="3" t="s">
        <v>93</v>
      </c>
      <c r="C47" s="4">
        <v>225</v>
      </c>
      <c r="D47" s="5" t="b">
        <v>0</v>
      </c>
      <c r="E47" s="3" t="s">
        <v>9</v>
      </c>
    </row>
    <row r="48" spans="1:5" ht="56" customHeight="1">
      <c r="A48" s="3" t="s">
        <v>94</v>
      </c>
      <c r="B48" s="3" t="s">
        <v>95</v>
      </c>
      <c r="C48" s="4">
        <v>350</v>
      </c>
      <c r="D48" s="5" t="b">
        <v>0</v>
      </c>
      <c r="E48" s="3" t="s">
        <v>9</v>
      </c>
    </row>
    <row r="49" spans="1:5" ht="56" customHeight="1">
      <c r="A49" s="3" t="s">
        <v>96</v>
      </c>
      <c r="B49" s="3" t="s">
        <v>97</v>
      </c>
      <c r="C49" s="4">
        <v>225</v>
      </c>
      <c r="D49" s="5" t="b">
        <v>0</v>
      </c>
      <c r="E49" s="3" t="s">
        <v>9</v>
      </c>
    </row>
    <row r="50" spans="1:5" ht="56" customHeight="1">
      <c r="A50" s="3" t="s">
        <v>98</v>
      </c>
      <c r="B50" s="3" t="s">
        <v>99</v>
      </c>
      <c r="C50" s="4">
        <v>225</v>
      </c>
      <c r="D50" s="5" t="b">
        <v>0</v>
      </c>
      <c r="E50" s="3" t="s">
        <v>9</v>
      </c>
    </row>
    <row r="51" spans="1:5" ht="56" customHeight="1">
      <c r="A51" s="3" t="s">
        <v>100</v>
      </c>
      <c r="B51" s="3" t="s">
        <v>101</v>
      </c>
      <c r="C51" s="4">
        <v>275</v>
      </c>
      <c r="D51" s="5" t="b">
        <v>0</v>
      </c>
      <c r="E51" s="3" t="s">
        <v>9</v>
      </c>
    </row>
    <row r="52" spans="1:5" ht="56" customHeight="1">
      <c r="A52" s="3" t="s">
        <v>102</v>
      </c>
      <c r="B52" s="3" t="s">
        <v>103</v>
      </c>
      <c r="C52" s="4">
        <v>125</v>
      </c>
      <c r="D52" s="5" t="b">
        <v>0</v>
      </c>
      <c r="E52" s="3" t="s">
        <v>9</v>
      </c>
    </row>
    <row r="53" spans="1:5" ht="56" customHeight="1">
      <c r="A53" s="3" t="s">
        <v>104</v>
      </c>
      <c r="B53" s="3" t="s">
        <v>105</v>
      </c>
      <c r="C53" s="4">
        <v>150</v>
      </c>
      <c r="D53" s="5" t="b">
        <v>0</v>
      </c>
      <c r="E53" s="3" t="s">
        <v>9</v>
      </c>
    </row>
    <row r="54" spans="1:5" ht="56" customHeight="1">
      <c r="A54" s="3" t="s">
        <v>106</v>
      </c>
      <c r="B54" s="3" t="s">
        <v>107</v>
      </c>
      <c r="C54" s="4">
        <v>275</v>
      </c>
      <c r="D54" s="5" t="b">
        <v>0</v>
      </c>
      <c r="E54" s="3" t="s">
        <v>9</v>
      </c>
    </row>
  </sheetData>
  <mergeCells count="2">
    <mergeCell ref="A1:E1"/>
    <mergeCell ref="A2:E2"/>
  </mergeCells>
  <dataValidations count="2">
    <dataValidation type="list" sqref="D5:D54" xr:uid="{00000000-0002-0000-0000-000000000000}">
      <formula1>"true,false"</formula1>
    </dataValidation>
    <dataValidation type="list" sqref="E5:E54" xr:uid="{00000000-0002-0000-0000-000001000000}">
      <formula1>"Service,Product"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workbookViewId="0"/>
  </sheetViews>
  <sheetFormatPr baseColWidth="10" defaultColWidth="8.83203125" defaultRowHeight="15"/>
  <cols>
    <col min="1" max="1" width="29" customWidth="1"/>
    <col min="2" max="2" width="72" customWidth="1"/>
    <col min="3" max="3" width="38" customWidth="1"/>
    <col min="4" max="4" width="56" customWidth="1"/>
  </cols>
  <sheetData>
    <row r="1" spans="1:4" ht="21">
      <c r="A1" s="8" t="s">
        <v>108</v>
      </c>
      <c r="B1" s="8"/>
      <c r="C1" s="8"/>
      <c r="D1" s="8"/>
    </row>
    <row r="3" spans="1:4">
      <c r="A3" s="1" t="s">
        <v>109</v>
      </c>
      <c r="B3" s="1" t="s">
        <v>110</v>
      </c>
      <c r="C3" s="1" t="s">
        <v>111</v>
      </c>
      <c r="D3" s="1" t="s">
        <v>112</v>
      </c>
    </row>
    <row r="4" spans="1:4" ht="69.25" customHeight="1">
      <c r="A4" s="3" t="s">
        <v>113</v>
      </c>
      <c r="B4" s="3" t="s">
        <v>114</v>
      </c>
      <c r="C4" s="3" t="s">
        <v>115</v>
      </c>
      <c r="D4" s="3"/>
    </row>
    <row r="5" spans="1:4" ht="69.25" customHeight="1">
      <c r="A5" s="3" t="s">
        <v>116</v>
      </c>
      <c r="B5" s="3" t="s">
        <v>117</v>
      </c>
      <c r="C5" s="3" t="s">
        <v>118</v>
      </c>
      <c r="D5" s="3" t="s">
        <v>119</v>
      </c>
    </row>
    <row r="6" spans="1:4" ht="69.25" customHeight="1">
      <c r="A6" s="3" t="s">
        <v>120</v>
      </c>
      <c r="B6" s="3" t="s">
        <v>121</v>
      </c>
      <c r="C6" s="3" t="s">
        <v>122</v>
      </c>
      <c r="D6" s="3" t="s">
        <v>123</v>
      </c>
    </row>
    <row r="7" spans="1:4" ht="69.25" customHeight="1">
      <c r="A7" s="3" t="s">
        <v>124</v>
      </c>
      <c r="B7" s="3" t="s">
        <v>125</v>
      </c>
      <c r="C7" s="3" t="s">
        <v>126</v>
      </c>
      <c r="D7" s="3" t="s">
        <v>127</v>
      </c>
    </row>
    <row r="8" spans="1:4" ht="69.25" customHeight="1">
      <c r="A8" s="3" t="s">
        <v>128</v>
      </c>
      <c r="B8" s="3" t="s">
        <v>129</v>
      </c>
      <c r="C8" s="3" t="s">
        <v>130</v>
      </c>
      <c r="D8" s="3" t="s">
        <v>131</v>
      </c>
    </row>
    <row r="9" spans="1:4" ht="69.25" customHeight="1">
      <c r="A9" s="3" t="s">
        <v>132</v>
      </c>
      <c r="B9" s="3" t="s">
        <v>133</v>
      </c>
      <c r="C9" s="3" t="s">
        <v>134</v>
      </c>
      <c r="D9" s="3" t="s">
        <v>135</v>
      </c>
    </row>
    <row r="10" spans="1:4" ht="69.25" customHeight="1">
      <c r="A10" s="3" t="s">
        <v>136</v>
      </c>
      <c r="B10" s="3" t="s">
        <v>137</v>
      </c>
      <c r="C10" s="3" t="s">
        <v>138</v>
      </c>
      <c r="D10" s="3"/>
    </row>
    <row r="11" spans="1:4" ht="69.25" customHeight="1">
      <c r="A11" s="3" t="s">
        <v>139</v>
      </c>
      <c r="B11" s="3" t="s">
        <v>140</v>
      </c>
      <c r="C11" s="3" t="s">
        <v>141</v>
      </c>
      <c r="D11" s="3" t="s">
        <v>123</v>
      </c>
    </row>
    <row r="12" spans="1:4" ht="69.25" customHeight="1">
      <c r="A12" s="3" t="s">
        <v>142</v>
      </c>
      <c r="B12" s="3" t="s">
        <v>143</v>
      </c>
      <c r="C12" s="3" t="s">
        <v>144</v>
      </c>
      <c r="D12" s="3"/>
    </row>
    <row r="13" spans="1:4" ht="69.25" customHeight="1">
      <c r="A13" s="3" t="s">
        <v>145</v>
      </c>
      <c r="B13" s="3" t="s">
        <v>146</v>
      </c>
      <c r="C13" s="3" t="s">
        <v>147</v>
      </c>
      <c r="D13" s="3"/>
    </row>
    <row r="14" spans="1:4" ht="69.25" customHeight="1">
      <c r="A14" s="3" t="s">
        <v>148</v>
      </c>
      <c r="B14" s="3" t="s">
        <v>149</v>
      </c>
      <c r="C14" s="3" t="s">
        <v>150</v>
      </c>
      <c r="D14" s="3"/>
    </row>
    <row r="15" spans="1:4" ht="64" customHeight="1">
      <c r="A15" s="9" t="s">
        <v>151</v>
      </c>
      <c r="B15" s="9"/>
      <c r="C15" s="9"/>
      <c r="D15" s="9"/>
    </row>
  </sheetData>
  <mergeCells count="2">
    <mergeCell ref="A1:D1"/>
    <mergeCell ref="A15:D15"/>
  </mergeCells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Service Template</vt:lpstr>
      <vt:lpstr>Pricing 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 Meredith</cp:lastModifiedBy>
  <dcterms:created xsi:type="dcterms:W3CDTF">2026-08-26T02:42:56Z</dcterms:created>
  <dcterms:modified xsi:type="dcterms:W3CDTF">2026-08-26T02:44:41Z</dcterms:modified>
</cp:coreProperties>
</file>